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4110" activeTab="0"/>
  </bookViews>
  <sheets>
    <sheet name="Data catalogue return" sheetId="1" r:id="rId1"/>
  </sheets>
  <definedNames>
    <definedName name="_xlnm.Print_Area" localSheetId="0">'Data catalogue return'!$A$1:$AF$63</definedName>
  </definedNames>
  <calcPr fullCalcOnLoad="1"/>
</workbook>
</file>

<file path=xl/sharedStrings.xml><?xml version="1.0" encoding="utf-8"?>
<sst xmlns="http://schemas.openxmlformats.org/spreadsheetml/2006/main" count="274" uniqueCount="159">
  <si>
    <t>Licence</t>
  </si>
  <si>
    <t>Title</t>
  </si>
  <si>
    <t>Author</t>
  </si>
  <si>
    <t>Maintainer</t>
  </si>
  <si>
    <t>Notes</t>
  </si>
  <si>
    <t>Package name</t>
  </si>
  <si>
    <t>URL</t>
  </si>
  <si>
    <t>Download URL</t>
  </si>
  <si>
    <t>Tags</t>
  </si>
  <si>
    <t>Internet link to a page about this data.</t>
  </si>
  <si>
    <t>Internet link directly to the dataset.</t>
  </si>
  <si>
    <t>Blank unless not the author.</t>
  </si>
  <si>
    <t>The licence that the data is under. Should generally be core UK Crown Copyright.</t>
  </si>
  <si>
    <t>Description about the dataset. First sentence should be a succinct brief description, followed by more if needed.</t>
  </si>
  <si>
    <t>Quick labels to describe the dataset.
Lowercase alphanumeric and dashes, each tag seperated by a space.</t>
  </si>
  <si>
    <r>
      <t>Display title (</t>
    </r>
    <r>
      <rPr>
        <b/>
        <i/>
        <sz val="10"/>
        <rFont val="Calibri"/>
        <family val="2"/>
      </rPr>
      <t>not</t>
    </r>
    <r>
      <rPr>
        <i/>
        <sz val="10"/>
        <rFont val="Calibri"/>
        <family val="2"/>
      </rPr>
      <t xml:space="preserve"> a description).
Do not end with a full stop.</t>
    </r>
  </si>
  <si>
    <t>UK Public Data Project – meta-data pro-forma</t>
  </si>
  <si>
    <t>UNCLASSIFIED - FOR PUBLICATION</t>
  </si>
  <si>
    <r>
      <t xml:space="preserve">Permanent contact point for members of the public; </t>
    </r>
    <r>
      <rPr>
        <b/>
        <i/>
        <sz val="10"/>
        <rFont val="Calibri"/>
        <family val="2"/>
      </rPr>
      <t xml:space="preserve">not </t>
    </r>
    <r>
      <rPr>
        <i/>
        <sz val="10"/>
        <rFont val="Calibri"/>
        <family val="2"/>
      </rPr>
      <t>an individual.</t>
    </r>
  </si>
  <si>
    <t>Precision</t>
  </si>
  <si>
    <t>National Statistic</t>
  </si>
  <si>
    <t>Date released</t>
  </si>
  <si>
    <t>Date updated</t>
  </si>
  <si>
    <t>When the data was initially released to the public.</t>
  </si>
  <si>
    <t>When the data was most recently updated.</t>
  </si>
  <si>
    <t>Update frequency</t>
  </si>
  <si>
    <t>Department</t>
  </si>
  <si>
    <t>The Department under which this data is collected or published.</t>
  </si>
  <si>
    <t>Agency responsible</t>
  </si>
  <si>
    <t>The Agency or Arms Length Body that is responsible for the dataset, if appropriate.</t>
  </si>
  <si>
    <t>England</t>
  </si>
  <si>
    <t>Scotland</t>
  </si>
  <si>
    <t>Wales</t>
  </si>
  <si>
    <t>Categories</t>
  </si>
  <si>
    <t>N. Ireland</t>
  </si>
  <si>
    <t>Geographic coverage</t>
  </si>
  <si>
    <t>Overseas</t>
  </si>
  <si>
    <t>Global</t>
  </si>
  <si>
    <t>Internet link to a page about the taxonomies used, if available.</t>
  </si>
  <si>
    <t>Indicate whether this is a National Statistic or not.</t>
  </si>
  <si>
    <t>Other</t>
  </si>
  <si>
    <t>Standard</t>
  </si>
  <si>
    <t>The data's given precision (e.g. "to the nearest per cent")</t>
  </si>
  <si>
    <t>File format</t>
  </si>
  <si>
    <t>The ONS categories under which this dataset falls</t>
  </si>
  <si>
    <t>How often this data will be updated.</t>
  </si>
  <si>
    <t>E-mail address, if needed.</t>
  </si>
  <si>
    <t>E-mail address.</t>
  </si>
  <si>
    <t>If the dataset is supplied in multiple formats, give each format a separate entry.</t>
  </si>
  <si>
    <t>Attorney General's Office</t>
  </si>
  <si>
    <t>Cabinet Office</t>
  </si>
  <si>
    <t>Central Office of Information</t>
  </si>
  <si>
    <t>Charity Commission for England and Wales</t>
  </si>
  <si>
    <t>Commissioners for the Reduction of the National Debt</t>
  </si>
  <si>
    <t>Crown Estate</t>
  </si>
  <si>
    <t>Crown Prosecution Service</t>
  </si>
  <si>
    <t>Department for Business, Innovation and Skills</t>
  </si>
  <si>
    <t>Department for Children, Schools and Families</t>
  </si>
  <si>
    <t>Department for Communities and Local Government</t>
  </si>
  <si>
    <t>Department for Culture, Media and Sport</t>
  </si>
  <si>
    <t>Department for Environment, Food and Rural Affairs</t>
  </si>
  <si>
    <t>Department for International Development</t>
  </si>
  <si>
    <t>Department for Transport</t>
  </si>
  <si>
    <t>Department for Work and Pensions</t>
  </si>
  <si>
    <t>Department of Energy and Climate Change</t>
  </si>
  <si>
    <t>Department of Health</t>
  </si>
  <si>
    <t>Export Credits Guarantee Department</t>
  </si>
  <si>
    <t>Food Standards Agency</t>
  </si>
  <si>
    <t>Foreign and Commonwealth Office</t>
  </si>
  <si>
    <t>Forestry Commission</t>
  </si>
  <si>
    <t>Government Actuary's Department</t>
  </si>
  <si>
    <t>Government Equalities Office</t>
  </si>
  <si>
    <t>Her Majesty's Revenue and Customs</t>
  </si>
  <si>
    <t>Her Majesty's Treasury</t>
  </si>
  <si>
    <t>Home Office</t>
  </si>
  <si>
    <t>Ministry of Defence</t>
  </si>
  <si>
    <t>Ministry of Justice</t>
  </si>
  <si>
    <t>National School of Government</t>
  </si>
  <si>
    <t>Northern Ireland Office</t>
  </si>
  <si>
    <t>Office for Standards in Education, Children's Services and Skills</t>
  </si>
  <si>
    <t>Office of Fair Trading</t>
  </si>
  <si>
    <t>Office of Gas and Electricity Markets</t>
  </si>
  <si>
    <t>Office of Rail Regulation</t>
  </si>
  <si>
    <t>Office of the Advocate General for Scotland</t>
  </si>
  <si>
    <t>Office of the Leader of the House of Commons</t>
  </si>
  <si>
    <t>Office of the Leader of the House of Lords</t>
  </si>
  <si>
    <t>Office of the Parliamentary Counsel</t>
  </si>
  <si>
    <t>Postal Services Commission</t>
  </si>
  <si>
    <t>Public Works Loan Board</t>
  </si>
  <si>
    <t>Revenue and Customs Prosecutions Office</t>
  </si>
  <si>
    <t>Scotland Office</t>
  </si>
  <si>
    <t>Serious Fraud Office</t>
  </si>
  <si>
    <t>Treasury Solicitor's Department</t>
  </si>
  <si>
    <t>UK Statistics Authority</t>
  </si>
  <si>
    <t>UK Trade &amp; Investment</t>
  </si>
  <si>
    <t>Wales Office</t>
  </si>
  <si>
    <t>Water Services Regulation Authority</t>
  </si>
  <si>
    <t>No</t>
  </si>
  <si>
    <t>Yes</t>
  </si>
  <si>
    <t>CSV</t>
  </si>
  <si>
    <t>XBRL</t>
  </si>
  <si>
    <t>SDMX</t>
  </si>
  <si>
    <t>Other XML</t>
  </si>
  <si>
    <t>HTML+RDFa</t>
  </si>
  <si>
    <t>HTML</t>
  </si>
  <si>
    <t>XLS</t>
  </si>
  <si>
    <t>DOC</t>
  </si>
  <si>
    <t>RDF</t>
  </si>
  <si>
    <t>Regional</t>
  </si>
  <si>
    <t>Local Authority</t>
  </si>
  <si>
    <t>Ward</t>
  </si>
  <si>
    <t>Point</t>
  </si>
  <si>
    <t>Other (specify)</t>
  </si>
  <si>
    <t>SOA</t>
  </si>
  <si>
    <t>National</t>
  </si>
  <si>
    <t>Geographical Granularity</t>
  </si>
  <si>
    <t>Temporal  Granularity</t>
  </si>
  <si>
    <t>Years</t>
  </si>
  <si>
    <t>Months</t>
  </si>
  <si>
    <t>Weeks</t>
  </si>
  <si>
    <t>Days</t>
  </si>
  <si>
    <t>Hours</t>
  </si>
  <si>
    <t>Taxonomy URL</t>
  </si>
  <si>
    <t>Unique identifier for this dataset.
Lower-case alphanumeric and dashes.</t>
  </si>
  <si>
    <t>Unique identifier allocated by the Cabinet Office.</t>
  </si>
  <si>
    <t>CO Identifier</t>
  </si>
  <si>
    <t>comms</t>
  </si>
  <si>
    <t>document creator</t>
  </si>
  <si>
    <t>leave blank</t>
  </si>
  <si>
    <t>Annual</t>
  </si>
  <si>
    <t>Press Office</t>
  </si>
  <si>
    <t>enquiries@cps.gsi.gov.uk</t>
  </si>
  <si>
    <t>UK Crown Copyright</t>
  </si>
  <si>
    <t>CPS England-and-Wales Defendant Pre Charge Decisions</t>
  </si>
  <si>
    <t>CPS England-and-Wales Defendant Prosecutions</t>
  </si>
  <si>
    <t>CPS England-and-Wales Defendant Prosecutions by Outcomes</t>
  </si>
  <si>
    <t>CPS England-and-Wales Defendant Prosecutions by Defendant Gender</t>
  </si>
  <si>
    <t>CPS England-and-Wales Victim Gender</t>
  </si>
  <si>
    <t>Whole Numbers &amp; Percentages</t>
  </si>
  <si>
    <t>CPS England-and-Wales Crimes against the older person Crime Defendant Reasons for Unsuccessful Outcomes</t>
  </si>
  <si>
    <t>CPS England-and-Wales Crimes against the older person Crime Defendant Reasons for Unsuccessful Outcomes where key victim issues apply</t>
  </si>
  <si>
    <t>CPS Crimes against the older person  Pre Charge Decisions</t>
  </si>
  <si>
    <t>CPS Crimes against the older person Prosecutions</t>
  </si>
  <si>
    <t>CPS Crimes against the older person Prosecution Outcomes</t>
  </si>
  <si>
    <t>CPS Crimes against the older person Reasons for Unsuccessful Outcomes</t>
  </si>
  <si>
    <t>CPS Crimes against the older person Key Victim Issues</t>
  </si>
  <si>
    <t>CPS Crimes against the older person Prosecutions by Defendant Gender</t>
  </si>
  <si>
    <t>CPS Crimes against the older person Gender of Victims</t>
  </si>
  <si>
    <t xml:space="preserve">Number of Pre Charge Decisions against Crimes against the older person defendants </t>
  </si>
  <si>
    <t>Number of Crimes against the older person defendants prosecuted</t>
  </si>
  <si>
    <t>Number of Crimes against the older person defendants prosecuted by specific outcome</t>
  </si>
  <si>
    <t>Number of reasons for unsuccessful outcomes in against the older person Crime defendant prosecutions</t>
  </si>
  <si>
    <t>Number of reasons for unsuccessful outcomes in against the older person Crime defendant prosecutions where key victim issues apply</t>
  </si>
  <si>
    <t>Number of Crimes against the older person defendants prosecuted by defendant gender</t>
  </si>
  <si>
    <t>Number of Crimes against the older person victims by gender</t>
  </si>
  <si>
    <t>CPS Group and Area</t>
  </si>
  <si>
    <t>CPS Group and Area Defendant Prosecutions</t>
  </si>
  <si>
    <t>CPS Crimes against the older person Prosecutions by CPS Group and Area</t>
  </si>
  <si>
    <t>Number of Crimes against the older person defendants prosecuted by CPS Group and Area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</si>
</sst>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5" fillId="32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7" fillId="33" borderId="10" xfId="53" applyFill="1" applyBorder="1" applyAlignment="1" applyProtection="1">
      <alignment horizontal="center" vertical="center" wrapText="1"/>
      <protection/>
    </xf>
    <xf numFmtId="0" fontId="5" fillId="32" borderId="10" xfId="0" applyNumberFormat="1" applyFont="1" applyFill="1" applyBorder="1" applyAlignment="1">
      <alignment horizontal="left" vertical="center" wrapText="1"/>
    </xf>
    <xf numFmtId="15" fontId="5" fillId="33" borderId="10" xfId="0" applyNumberFormat="1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3"/>
  <sheetViews>
    <sheetView tabSelected="1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6" sqref="E6:F13"/>
    </sheetView>
  </sheetViews>
  <sheetFormatPr defaultColWidth="9.140625" defaultRowHeight="15"/>
  <cols>
    <col min="1" max="1" width="37.28125" style="1" bestFit="1" customWidth="1"/>
    <col min="2" max="2" width="27.7109375" style="1" customWidth="1"/>
    <col min="3" max="3" width="21.57421875" style="1" customWidth="1"/>
    <col min="4" max="4" width="57.00390625" style="1" customWidth="1"/>
    <col min="5" max="5" width="22.57421875" style="1" customWidth="1"/>
    <col min="6" max="6" width="19.140625" style="1" customWidth="1"/>
    <col min="7" max="7" width="16.140625" style="1" customWidth="1"/>
    <col min="8" max="8" width="12.8515625" style="1" bestFit="1" customWidth="1"/>
    <col min="9" max="9" width="9.7109375" style="1" customWidth="1"/>
    <col min="10" max="15" width="8.7109375" style="1" customWidth="1"/>
    <col min="16" max="16" width="12.8515625" style="1" bestFit="1" customWidth="1"/>
    <col min="17" max="17" width="9.7109375" style="1" customWidth="1"/>
    <col min="18" max="18" width="34.140625" style="1" customWidth="1"/>
    <col min="19" max="20" width="21.8515625" style="1" customWidth="1"/>
    <col min="21" max="21" width="24.57421875" style="1" customWidth="1"/>
    <col min="22" max="24" width="30.421875" style="1" customWidth="1"/>
    <col min="25" max="25" width="27.7109375" style="1" customWidth="1"/>
    <col min="26" max="26" width="33.140625" style="1" customWidth="1"/>
    <col min="27" max="27" width="30.8515625" style="1" bestFit="1" customWidth="1"/>
    <col min="28" max="28" width="21.421875" style="1" customWidth="1"/>
    <col min="29" max="29" width="30.8515625" style="1" customWidth="1"/>
    <col min="30" max="30" width="21.421875" style="1" customWidth="1"/>
    <col min="31" max="31" width="32.28125" style="1" customWidth="1"/>
    <col min="32" max="32" width="53.28125" style="1" customWidth="1"/>
    <col min="33" max="16384" width="9.140625" style="1" customWidth="1"/>
  </cols>
  <sheetData>
    <row r="1" spans="1:32" ht="18.75">
      <c r="A1" s="13" t="s">
        <v>16</v>
      </c>
      <c r="D1" s="9"/>
      <c r="F1" s="9"/>
      <c r="G1" s="9"/>
      <c r="H1" s="19"/>
      <c r="I1" s="19"/>
      <c r="P1" s="19"/>
      <c r="Q1" s="19"/>
      <c r="V1" s="9"/>
      <c r="W1" s="9"/>
      <c r="X1" s="9"/>
      <c r="AA1" s="9"/>
      <c r="AB1" s="9"/>
      <c r="AC1" s="9"/>
      <c r="AD1" s="9"/>
      <c r="AE1" s="9"/>
      <c r="AF1" s="9"/>
    </row>
    <row r="2" spans="1:32" ht="18.75">
      <c r="A2" s="25" t="s">
        <v>17</v>
      </c>
      <c r="B2" s="8"/>
      <c r="C2" s="8"/>
      <c r="D2" s="9"/>
      <c r="E2" s="9"/>
      <c r="F2" s="9"/>
      <c r="G2" s="9"/>
      <c r="T2" s="8"/>
      <c r="U2" s="8"/>
      <c r="V2" s="9"/>
      <c r="W2" s="9"/>
      <c r="X2" s="9"/>
      <c r="Y2" s="8"/>
      <c r="Z2" s="8"/>
      <c r="AA2" s="9"/>
      <c r="AB2" s="9"/>
      <c r="AC2" s="9"/>
      <c r="AD2" s="9"/>
      <c r="AE2" s="9"/>
      <c r="AF2" s="9"/>
    </row>
    <row r="4" spans="1:32" s="12" customFormat="1" ht="12.75">
      <c r="A4" s="10" t="s">
        <v>5</v>
      </c>
      <c r="B4" s="10" t="s">
        <v>1</v>
      </c>
      <c r="C4" s="10" t="s">
        <v>125</v>
      </c>
      <c r="D4" s="10" t="s">
        <v>4</v>
      </c>
      <c r="E4" s="10" t="s">
        <v>21</v>
      </c>
      <c r="F4" s="10" t="s">
        <v>22</v>
      </c>
      <c r="G4" s="10" t="s">
        <v>25</v>
      </c>
      <c r="H4" s="33" t="s">
        <v>115</v>
      </c>
      <c r="I4" s="34"/>
      <c r="J4" s="33" t="s">
        <v>35</v>
      </c>
      <c r="K4" s="35"/>
      <c r="L4" s="35"/>
      <c r="M4" s="35"/>
      <c r="N4" s="35"/>
      <c r="O4" s="34"/>
      <c r="P4" s="33" t="s">
        <v>116</v>
      </c>
      <c r="Q4" s="34"/>
      <c r="R4" s="14" t="s">
        <v>43</v>
      </c>
      <c r="S4" s="10" t="s">
        <v>33</v>
      </c>
      <c r="T4" s="10" t="s">
        <v>20</v>
      </c>
      <c r="U4" s="10" t="s">
        <v>19</v>
      </c>
      <c r="V4" s="10" t="s">
        <v>6</v>
      </c>
      <c r="W4" s="10" t="s">
        <v>7</v>
      </c>
      <c r="X4" s="10" t="s">
        <v>122</v>
      </c>
      <c r="Y4" s="10" t="s">
        <v>26</v>
      </c>
      <c r="Z4" s="10" t="s">
        <v>28</v>
      </c>
      <c r="AA4" s="33" t="s">
        <v>2</v>
      </c>
      <c r="AB4" s="34"/>
      <c r="AC4" s="33" t="s">
        <v>3</v>
      </c>
      <c r="AD4" s="34"/>
      <c r="AE4" s="10" t="s">
        <v>0</v>
      </c>
      <c r="AF4" s="10" t="s">
        <v>8</v>
      </c>
    </row>
    <row r="5" spans="1:32" s="7" customFormat="1" ht="38.25">
      <c r="A5" s="6" t="s">
        <v>123</v>
      </c>
      <c r="B5" s="6" t="s">
        <v>15</v>
      </c>
      <c r="C5" s="6" t="s">
        <v>124</v>
      </c>
      <c r="D5" s="6" t="s">
        <v>13</v>
      </c>
      <c r="E5" s="6" t="s">
        <v>23</v>
      </c>
      <c r="F5" s="6" t="s">
        <v>24</v>
      </c>
      <c r="G5" s="6" t="s">
        <v>45</v>
      </c>
      <c r="H5" s="11" t="s">
        <v>41</v>
      </c>
      <c r="I5" s="11" t="s">
        <v>40</v>
      </c>
      <c r="J5" s="11" t="s">
        <v>30</v>
      </c>
      <c r="K5" s="11" t="s">
        <v>34</v>
      </c>
      <c r="L5" s="11" t="s">
        <v>31</v>
      </c>
      <c r="M5" s="11" t="s">
        <v>32</v>
      </c>
      <c r="N5" s="11" t="s">
        <v>36</v>
      </c>
      <c r="O5" s="11" t="s">
        <v>37</v>
      </c>
      <c r="P5" s="11" t="s">
        <v>41</v>
      </c>
      <c r="Q5" s="11" t="s">
        <v>40</v>
      </c>
      <c r="R5" s="6" t="s">
        <v>48</v>
      </c>
      <c r="S5" s="6" t="s">
        <v>44</v>
      </c>
      <c r="T5" s="6" t="s">
        <v>39</v>
      </c>
      <c r="U5" s="6" t="s">
        <v>42</v>
      </c>
      <c r="V5" s="6" t="s">
        <v>9</v>
      </c>
      <c r="W5" s="6" t="s">
        <v>10</v>
      </c>
      <c r="X5" s="6" t="s">
        <v>38</v>
      </c>
      <c r="Y5" s="6" t="s">
        <v>27</v>
      </c>
      <c r="Z5" s="6" t="s">
        <v>29</v>
      </c>
      <c r="AA5" s="6" t="s">
        <v>18</v>
      </c>
      <c r="AB5" s="6" t="s">
        <v>47</v>
      </c>
      <c r="AC5" s="6" t="s">
        <v>11</v>
      </c>
      <c r="AD5" s="6" t="s">
        <v>46</v>
      </c>
      <c r="AE5" s="6" t="s">
        <v>12</v>
      </c>
      <c r="AF5" s="6" t="s">
        <v>14</v>
      </c>
    </row>
    <row r="6" spans="1:32" ht="25.5">
      <c r="A6" s="31"/>
      <c r="B6" s="27" t="s">
        <v>141</v>
      </c>
      <c r="C6" s="28"/>
      <c r="D6" s="29" t="s">
        <v>148</v>
      </c>
      <c r="E6" s="32">
        <v>41898</v>
      </c>
      <c r="F6" s="32">
        <v>41898</v>
      </c>
      <c r="G6" s="27" t="s">
        <v>129</v>
      </c>
      <c r="H6" s="27" t="s">
        <v>114</v>
      </c>
      <c r="I6" s="27"/>
      <c r="J6" s="27" t="s">
        <v>98</v>
      </c>
      <c r="K6" s="28"/>
      <c r="L6" s="28"/>
      <c r="M6" s="27" t="s">
        <v>98</v>
      </c>
      <c r="N6" s="28"/>
      <c r="O6" s="28"/>
      <c r="P6" s="27" t="s">
        <v>117</v>
      </c>
      <c r="Q6" s="27"/>
      <c r="R6" s="27" t="s">
        <v>99</v>
      </c>
      <c r="S6" s="27"/>
      <c r="T6" s="27" t="s">
        <v>98</v>
      </c>
      <c r="U6" s="27" t="s">
        <v>138</v>
      </c>
      <c r="V6" s="26"/>
      <c r="W6" s="26"/>
      <c r="X6" s="26"/>
      <c r="Y6" s="3" t="s">
        <v>55</v>
      </c>
      <c r="Z6" s="27" t="s">
        <v>55</v>
      </c>
      <c r="AA6" s="29" t="s">
        <v>130</v>
      </c>
      <c r="AB6" s="29" t="s">
        <v>131</v>
      </c>
      <c r="AC6" s="29"/>
      <c r="AD6" s="29"/>
      <c r="AE6" s="27" t="s">
        <v>132</v>
      </c>
      <c r="AF6" s="27" t="s">
        <v>133</v>
      </c>
    </row>
    <row r="7" spans="1:32" ht="25.5">
      <c r="A7" s="31"/>
      <c r="B7" s="27" t="s">
        <v>142</v>
      </c>
      <c r="C7" s="28"/>
      <c r="D7" s="29" t="s">
        <v>149</v>
      </c>
      <c r="E7" s="32">
        <v>41898</v>
      </c>
      <c r="F7" s="32">
        <v>41898</v>
      </c>
      <c r="G7" s="27" t="s">
        <v>129</v>
      </c>
      <c r="H7" s="27" t="s">
        <v>114</v>
      </c>
      <c r="I7" s="27"/>
      <c r="J7" s="27" t="s">
        <v>98</v>
      </c>
      <c r="K7" s="28"/>
      <c r="L7" s="28"/>
      <c r="M7" s="27" t="s">
        <v>98</v>
      </c>
      <c r="N7" s="28"/>
      <c r="O7" s="28"/>
      <c r="P7" s="27" t="s">
        <v>117</v>
      </c>
      <c r="Q7" s="27"/>
      <c r="R7" s="27" t="s">
        <v>99</v>
      </c>
      <c r="S7" s="27"/>
      <c r="T7" s="27" t="s">
        <v>98</v>
      </c>
      <c r="U7" s="27" t="s">
        <v>138</v>
      </c>
      <c r="V7" s="26"/>
      <c r="W7" s="26"/>
      <c r="X7" s="26"/>
      <c r="Y7" s="3" t="s">
        <v>55</v>
      </c>
      <c r="Z7" s="27" t="s">
        <v>55</v>
      </c>
      <c r="AA7" s="29" t="s">
        <v>130</v>
      </c>
      <c r="AB7" s="29" t="s">
        <v>131</v>
      </c>
      <c r="AC7" s="29"/>
      <c r="AD7" s="29"/>
      <c r="AE7" s="27" t="s">
        <v>132</v>
      </c>
      <c r="AF7" s="27" t="s">
        <v>134</v>
      </c>
    </row>
    <row r="8" spans="1:32" ht="25.5">
      <c r="A8" s="31"/>
      <c r="B8" s="27" t="s">
        <v>143</v>
      </c>
      <c r="C8" s="28"/>
      <c r="D8" s="29" t="s">
        <v>150</v>
      </c>
      <c r="E8" s="32">
        <v>41898</v>
      </c>
      <c r="F8" s="32">
        <v>41898</v>
      </c>
      <c r="G8" s="27" t="s">
        <v>129</v>
      </c>
      <c r="H8" s="27" t="s">
        <v>114</v>
      </c>
      <c r="I8" s="27"/>
      <c r="J8" s="27" t="s">
        <v>98</v>
      </c>
      <c r="K8" s="28"/>
      <c r="L8" s="28"/>
      <c r="M8" s="27" t="s">
        <v>98</v>
      </c>
      <c r="N8" s="28"/>
      <c r="O8" s="28"/>
      <c r="P8" s="27" t="s">
        <v>117</v>
      </c>
      <c r="Q8" s="27"/>
      <c r="R8" s="27" t="s">
        <v>99</v>
      </c>
      <c r="S8" s="27"/>
      <c r="T8" s="27" t="s">
        <v>98</v>
      </c>
      <c r="U8" s="27" t="s">
        <v>138</v>
      </c>
      <c r="V8" s="26"/>
      <c r="W8" s="26"/>
      <c r="X8" s="26"/>
      <c r="Y8" s="3" t="s">
        <v>55</v>
      </c>
      <c r="Z8" s="27" t="s">
        <v>55</v>
      </c>
      <c r="AA8" s="29" t="s">
        <v>130</v>
      </c>
      <c r="AB8" s="29" t="s">
        <v>131</v>
      </c>
      <c r="AC8" s="29"/>
      <c r="AD8" s="29"/>
      <c r="AE8" s="27" t="s">
        <v>132</v>
      </c>
      <c r="AF8" s="27" t="s">
        <v>135</v>
      </c>
    </row>
    <row r="9" spans="1:32" ht="38.25">
      <c r="A9" s="31"/>
      <c r="B9" s="27" t="s">
        <v>144</v>
      </c>
      <c r="C9" s="28"/>
      <c r="D9" s="29" t="s">
        <v>151</v>
      </c>
      <c r="E9" s="32">
        <v>41898</v>
      </c>
      <c r="F9" s="32">
        <v>41898</v>
      </c>
      <c r="G9" s="27" t="s">
        <v>129</v>
      </c>
      <c r="H9" s="27" t="s">
        <v>114</v>
      </c>
      <c r="I9" s="27"/>
      <c r="J9" s="27" t="s">
        <v>98</v>
      </c>
      <c r="K9" s="28"/>
      <c r="L9" s="28"/>
      <c r="M9" s="27" t="s">
        <v>98</v>
      </c>
      <c r="N9" s="28"/>
      <c r="O9" s="28"/>
      <c r="P9" s="27" t="s">
        <v>117</v>
      </c>
      <c r="Q9" s="27"/>
      <c r="R9" s="27" t="s">
        <v>99</v>
      </c>
      <c r="S9" s="27"/>
      <c r="T9" s="27" t="s">
        <v>98</v>
      </c>
      <c r="U9" s="27" t="s">
        <v>138</v>
      </c>
      <c r="V9" s="26"/>
      <c r="W9" s="26"/>
      <c r="X9" s="26"/>
      <c r="Y9" s="3" t="s">
        <v>55</v>
      </c>
      <c r="Z9" s="27" t="s">
        <v>55</v>
      </c>
      <c r="AA9" s="29" t="s">
        <v>130</v>
      </c>
      <c r="AB9" s="29" t="s">
        <v>131</v>
      </c>
      <c r="AC9" s="29"/>
      <c r="AD9" s="29"/>
      <c r="AE9" s="27" t="s">
        <v>132</v>
      </c>
      <c r="AF9" s="27" t="s">
        <v>139</v>
      </c>
    </row>
    <row r="10" spans="1:32" ht="38.25">
      <c r="A10" s="31"/>
      <c r="B10" s="27" t="s">
        <v>145</v>
      </c>
      <c r="C10" s="28"/>
      <c r="D10" s="29" t="s">
        <v>152</v>
      </c>
      <c r="E10" s="32">
        <v>41898</v>
      </c>
      <c r="F10" s="32">
        <v>41898</v>
      </c>
      <c r="G10" s="27" t="s">
        <v>129</v>
      </c>
      <c r="H10" s="27" t="s">
        <v>114</v>
      </c>
      <c r="I10" s="27"/>
      <c r="J10" s="27" t="s">
        <v>98</v>
      </c>
      <c r="K10" s="28"/>
      <c r="L10" s="28"/>
      <c r="M10" s="27" t="s">
        <v>98</v>
      </c>
      <c r="N10" s="28"/>
      <c r="O10" s="28"/>
      <c r="P10" s="27" t="s">
        <v>117</v>
      </c>
      <c r="Q10" s="27"/>
      <c r="R10" s="27" t="s">
        <v>99</v>
      </c>
      <c r="S10" s="27"/>
      <c r="T10" s="27" t="s">
        <v>98</v>
      </c>
      <c r="U10" s="27" t="s">
        <v>138</v>
      </c>
      <c r="V10" s="26"/>
      <c r="W10" s="26"/>
      <c r="X10" s="26"/>
      <c r="Y10" s="3" t="s">
        <v>55</v>
      </c>
      <c r="Z10" s="27" t="s">
        <v>55</v>
      </c>
      <c r="AA10" s="29" t="s">
        <v>130</v>
      </c>
      <c r="AB10" s="29" t="s">
        <v>131</v>
      </c>
      <c r="AC10" s="29"/>
      <c r="AD10" s="29"/>
      <c r="AE10" s="27" t="s">
        <v>132</v>
      </c>
      <c r="AF10" s="27" t="s">
        <v>140</v>
      </c>
    </row>
    <row r="11" spans="1:32" ht="38.25">
      <c r="A11" s="31"/>
      <c r="B11" s="27" t="s">
        <v>146</v>
      </c>
      <c r="C11" s="28"/>
      <c r="D11" s="29" t="s">
        <v>153</v>
      </c>
      <c r="E11" s="32">
        <v>41898</v>
      </c>
      <c r="F11" s="32">
        <v>41898</v>
      </c>
      <c r="G11" s="27" t="s">
        <v>129</v>
      </c>
      <c r="H11" s="27" t="s">
        <v>114</v>
      </c>
      <c r="I11" s="27"/>
      <c r="J11" s="27" t="s">
        <v>98</v>
      </c>
      <c r="K11" s="28"/>
      <c r="L11" s="28"/>
      <c r="M11" s="27" t="s">
        <v>98</v>
      </c>
      <c r="N11" s="28"/>
      <c r="O11" s="28"/>
      <c r="P11" s="27" t="s">
        <v>117</v>
      </c>
      <c r="Q11" s="27"/>
      <c r="R11" s="27" t="s">
        <v>99</v>
      </c>
      <c r="S11" s="27"/>
      <c r="T11" s="27" t="s">
        <v>98</v>
      </c>
      <c r="U11" s="27" t="s">
        <v>138</v>
      </c>
      <c r="V11" s="26"/>
      <c r="W11" s="26"/>
      <c r="X11" s="26"/>
      <c r="Y11" s="3" t="s">
        <v>55</v>
      </c>
      <c r="Z11" s="27" t="s">
        <v>55</v>
      </c>
      <c r="AA11" s="29" t="s">
        <v>130</v>
      </c>
      <c r="AB11" s="29" t="s">
        <v>131</v>
      </c>
      <c r="AC11" s="29"/>
      <c r="AD11" s="29"/>
      <c r="AE11" s="27" t="s">
        <v>132</v>
      </c>
      <c r="AF11" s="27" t="s">
        <v>136</v>
      </c>
    </row>
    <row r="12" spans="1:32" ht="25.5">
      <c r="A12" s="31"/>
      <c r="B12" s="27" t="s">
        <v>147</v>
      </c>
      <c r="C12" s="28"/>
      <c r="D12" s="29" t="s">
        <v>154</v>
      </c>
      <c r="E12" s="32">
        <v>41898</v>
      </c>
      <c r="F12" s="32">
        <v>41898</v>
      </c>
      <c r="G12" s="27" t="s">
        <v>129</v>
      </c>
      <c r="H12" s="27" t="s">
        <v>114</v>
      </c>
      <c r="I12" s="27"/>
      <c r="J12" s="27" t="s">
        <v>98</v>
      </c>
      <c r="K12" s="28"/>
      <c r="L12" s="28"/>
      <c r="M12" s="27" t="s">
        <v>98</v>
      </c>
      <c r="N12" s="28"/>
      <c r="O12" s="28"/>
      <c r="P12" s="27" t="s">
        <v>117</v>
      </c>
      <c r="Q12" s="27"/>
      <c r="R12" s="27" t="s">
        <v>99</v>
      </c>
      <c r="S12" s="27"/>
      <c r="T12" s="27" t="s">
        <v>98</v>
      </c>
      <c r="U12" s="27" t="s">
        <v>138</v>
      </c>
      <c r="V12" s="26"/>
      <c r="W12" s="26"/>
      <c r="X12" s="26"/>
      <c r="Y12" s="3" t="s">
        <v>55</v>
      </c>
      <c r="Z12" s="27" t="s">
        <v>55</v>
      </c>
      <c r="AA12" s="29" t="s">
        <v>130</v>
      </c>
      <c r="AB12" s="29" t="s">
        <v>131</v>
      </c>
      <c r="AC12" s="29"/>
      <c r="AD12" s="29"/>
      <c r="AE12" s="27" t="s">
        <v>132</v>
      </c>
      <c r="AF12" s="27" t="s">
        <v>137</v>
      </c>
    </row>
    <row r="13" spans="1:32" ht="38.25">
      <c r="A13" s="31"/>
      <c r="B13" s="27" t="s">
        <v>157</v>
      </c>
      <c r="C13" s="28"/>
      <c r="D13" s="29" t="s">
        <v>158</v>
      </c>
      <c r="E13" s="32">
        <v>41898</v>
      </c>
      <c r="F13" s="32">
        <v>41898</v>
      </c>
      <c r="G13" s="27" t="s">
        <v>129</v>
      </c>
      <c r="H13" s="27" t="s">
        <v>112</v>
      </c>
      <c r="I13" s="27" t="s">
        <v>155</v>
      </c>
      <c r="J13" s="27" t="s">
        <v>98</v>
      </c>
      <c r="K13" s="28"/>
      <c r="L13" s="28"/>
      <c r="M13" s="27" t="s">
        <v>98</v>
      </c>
      <c r="N13" s="28"/>
      <c r="O13" s="28"/>
      <c r="P13" s="27" t="s">
        <v>117</v>
      </c>
      <c r="Q13" s="27"/>
      <c r="R13" s="27" t="s">
        <v>99</v>
      </c>
      <c r="S13" s="27"/>
      <c r="T13" s="27" t="s">
        <v>98</v>
      </c>
      <c r="U13" s="27" t="s">
        <v>138</v>
      </c>
      <c r="V13" s="26"/>
      <c r="W13" s="26"/>
      <c r="X13" s="26"/>
      <c r="Y13" s="3" t="s">
        <v>55</v>
      </c>
      <c r="Z13" s="27" t="s">
        <v>55</v>
      </c>
      <c r="AA13" s="29" t="s">
        <v>130</v>
      </c>
      <c r="AB13" s="29" t="s">
        <v>131</v>
      </c>
      <c r="AC13" s="29"/>
      <c r="AD13" s="29"/>
      <c r="AE13" s="27" t="s">
        <v>132</v>
      </c>
      <c r="AF13" s="27" t="s">
        <v>156</v>
      </c>
    </row>
    <row r="14" spans="1:32" ht="15">
      <c r="A14" s="31"/>
      <c r="B14" s="27"/>
      <c r="C14" s="28"/>
      <c r="D14" s="29"/>
      <c r="E14" s="27"/>
      <c r="F14" s="27"/>
      <c r="G14" s="27"/>
      <c r="H14" s="27"/>
      <c r="I14" s="27"/>
      <c r="J14" s="27"/>
      <c r="K14" s="28"/>
      <c r="L14" s="28"/>
      <c r="M14" s="27"/>
      <c r="N14" s="28"/>
      <c r="O14" s="28"/>
      <c r="P14" s="27"/>
      <c r="Q14" s="27"/>
      <c r="R14" s="27"/>
      <c r="S14" s="27"/>
      <c r="T14" s="27"/>
      <c r="U14" s="27"/>
      <c r="V14" s="26"/>
      <c r="W14" s="26"/>
      <c r="X14" s="26"/>
      <c r="Y14" s="3"/>
      <c r="Z14" s="27"/>
      <c r="AA14" s="29"/>
      <c r="AB14" s="30"/>
      <c r="AC14" s="29"/>
      <c r="AD14" s="29"/>
      <c r="AE14" s="27"/>
      <c r="AF14" s="27"/>
    </row>
    <row r="15" spans="1:32" ht="12.75">
      <c r="A15" s="5"/>
      <c r="B15" s="3"/>
      <c r="C15" s="3"/>
      <c r="D15" s="4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2"/>
      <c r="AB15" s="4"/>
      <c r="AC15" s="4"/>
      <c r="AD15" s="4"/>
      <c r="AE15" s="3"/>
      <c r="AF15" s="3"/>
    </row>
    <row r="16" spans="1:32" ht="12.75">
      <c r="A16" s="26"/>
      <c r="B16" s="3" t="s">
        <v>126</v>
      </c>
      <c r="C16" s="3"/>
      <c r="D16" s="4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4"/>
      <c r="AB16" s="4"/>
      <c r="AC16" s="4"/>
      <c r="AD16" s="4"/>
      <c r="AE16" s="3"/>
      <c r="AF16" s="3"/>
    </row>
    <row r="17" spans="1:32" ht="12.75">
      <c r="A17" s="27"/>
      <c r="B17" s="3" t="s">
        <v>127</v>
      </c>
      <c r="C17" s="3"/>
      <c r="D17" s="4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4"/>
      <c r="AB17" s="4"/>
      <c r="AC17" s="4"/>
      <c r="AD17" s="4"/>
      <c r="AE17" s="3"/>
      <c r="AF17" s="3"/>
    </row>
    <row r="18" spans="1:32" ht="12.75">
      <c r="A18" s="28"/>
      <c r="B18" s="3" t="s">
        <v>128</v>
      </c>
      <c r="C18" s="3"/>
      <c r="D18" s="4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4"/>
      <c r="AB18" s="4"/>
      <c r="AC18" s="4"/>
      <c r="AD18" s="4"/>
      <c r="AE18" s="3"/>
      <c r="AF18" s="3"/>
    </row>
    <row r="19" spans="1:32" ht="12.75">
      <c r="A19" s="3"/>
      <c r="B19" s="3"/>
      <c r="C19" s="3"/>
      <c r="D19" s="4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4"/>
      <c r="AB19" s="4"/>
      <c r="AC19" s="4"/>
      <c r="AD19" s="4"/>
      <c r="AE19" s="3"/>
      <c r="AF19" s="3"/>
    </row>
    <row r="20" spans="1:32" ht="12.75">
      <c r="A20" s="3"/>
      <c r="B20" s="3"/>
      <c r="C20" s="3"/>
      <c r="D20" s="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4"/>
      <c r="AB20" s="4"/>
      <c r="AC20" s="4"/>
      <c r="AD20" s="4"/>
      <c r="AE20" s="3"/>
      <c r="AF20" s="3"/>
    </row>
    <row r="21" spans="1:32" ht="12.75">
      <c r="A21" s="3"/>
      <c r="B21" s="3"/>
      <c r="C21" s="3"/>
      <c r="D21" s="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4"/>
      <c r="AB21" s="4"/>
      <c r="AC21" s="4"/>
      <c r="AD21" s="4"/>
      <c r="AE21" s="3"/>
      <c r="AF21" s="3"/>
    </row>
    <row r="22" spans="1:32" ht="12.75">
      <c r="A22" s="3"/>
      <c r="B22" s="3"/>
      <c r="C22" s="3"/>
      <c r="D22" s="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4"/>
      <c r="AB22" s="4"/>
      <c r="AC22" s="4"/>
      <c r="AD22" s="4"/>
      <c r="AE22" s="3"/>
      <c r="AF22" s="3"/>
    </row>
    <row r="23" spans="1:32" ht="12.75">
      <c r="A23" s="3"/>
      <c r="B23" s="3"/>
      <c r="C23" s="3"/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"/>
      <c r="AB23" s="4"/>
      <c r="AC23" s="4"/>
      <c r="AD23" s="4"/>
      <c r="AE23" s="3"/>
      <c r="AF23" s="3"/>
    </row>
    <row r="24" spans="1:32" ht="12.75">
      <c r="A24" s="3"/>
      <c r="B24" s="3"/>
      <c r="C24" s="3"/>
      <c r="D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4"/>
      <c r="AB24" s="4"/>
      <c r="AC24" s="4"/>
      <c r="AD24" s="4"/>
      <c r="AE24" s="3"/>
      <c r="AF24" s="3"/>
    </row>
    <row r="25" spans="1:32" ht="12.75">
      <c r="A25" s="3"/>
      <c r="B25" s="3"/>
      <c r="C25" s="3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4"/>
      <c r="AB25" s="4"/>
      <c r="AC25" s="4"/>
      <c r="AD25" s="4"/>
      <c r="AE25" s="3"/>
      <c r="AF25" s="3"/>
    </row>
    <row r="26" spans="1:32" ht="12.75">
      <c r="A26" s="5"/>
      <c r="B26" s="3"/>
      <c r="C26" s="3"/>
      <c r="D26" s="4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4"/>
      <c r="AB26" s="4"/>
      <c r="AC26" s="4"/>
      <c r="AD26" s="4"/>
      <c r="AE26" s="3"/>
      <c r="AF26" s="3"/>
    </row>
    <row r="27" spans="1:32" ht="12.75">
      <c r="A27" s="3"/>
      <c r="B27" s="3"/>
      <c r="C27" s="3"/>
      <c r="D27" s="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4"/>
      <c r="AB27" s="4"/>
      <c r="AC27" s="4"/>
      <c r="AD27" s="4"/>
      <c r="AE27" s="3"/>
      <c r="AF27" s="3"/>
    </row>
    <row r="28" spans="1:32" ht="12.75">
      <c r="A28" s="3"/>
      <c r="B28" s="3"/>
      <c r="C28" s="3"/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4"/>
      <c r="AB28" s="4"/>
      <c r="AC28" s="4"/>
      <c r="AD28" s="4"/>
      <c r="AE28" s="3"/>
      <c r="AF28" s="3"/>
    </row>
    <row r="29" spans="1:32" ht="12.75">
      <c r="A29" s="3"/>
      <c r="B29" s="3"/>
      <c r="C29" s="3"/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4"/>
      <c r="AB29" s="4"/>
      <c r="AC29" s="4"/>
      <c r="AD29" s="4"/>
      <c r="AE29" s="3"/>
      <c r="AF29" s="3"/>
    </row>
    <row r="30" spans="1:32" ht="12.75">
      <c r="A30" s="3"/>
      <c r="B30" s="3"/>
      <c r="C30" s="3"/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4"/>
      <c r="AB30" s="4"/>
      <c r="AC30" s="4"/>
      <c r="AD30" s="4"/>
      <c r="AE30" s="3"/>
      <c r="AF30" s="3"/>
    </row>
    <row r="31" spans="1:32" ht="12.75">
      <c r="A31" s="3"/>
      <c r="B31" s="3"/>
      <c r="C31" s="3"/>
      <c r="D31" s="4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4"/>
      <c r="AB31" s="4"/>
      <c r="AC31" s="4"/>
      <c r="AD31" s="4"/>
      <c r="AE31" s="3"/>
      <c r="AF31" s="3"/>
    </row>
    <row r="32" spans="1:32" ht="12.75">
      <c r="A32" s="3"/>
      <c r="B32" s="3"/>
      <c r="C32" s="3"/>
      <c r="D32" s="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4"/>
      <c r="AB32" s="4"/>
      <c r="AC32" s="4"/>
      <c r="AD32" s="4"/>
      <c r="AE32" s="3"/>
      <c r="AF32" s="3"/>
    </row>
    <row r="33" spans="1:32" ht="12.75">
      <c r="A33" s="3"/>
      <c r="B33" s="3"/>
      <c r="C33" s="3"/>
      <c r="D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4"/>
      <c r="AB33" s="4"/>
      <c r="AC33" s="4"/>
      <c r="AD33" s="4"/>
      <c r="AE33" s="3"/>
      <c r="AF33" s="3"/>
    </row>
    <row r="34" spans="1:32" ht="12.75">
      <c r="A34" s="3"/>
      <c r="B34" s="3"/>
      <c r="C34" s="3"/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4"/>
      <c r="AB34" s="4"/>
      <c r="AC34" s="4"/>
      <c r="AD34" s="4"/>
      <c r="AE34" s="3"/>
      <c r="AF34" s="3"/>
    </row>
    <row r="35" spans="1:32" ht="12.75">
      <c r="A35" s="3"/>
      <c r="B35" s="3"/>
      <c r="C35" s="3"/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4"/>
      <c r="AB35" s="4"/>
      <c r="AC35" s="4"/>
      <c r="AD35" s="4"/>
      <c r="AE35" s="3"/>
      <c r="AF35" s="3"/>
    </row>
    <row r="36" spans="1:32" ht="12.75">
      <c r="A36" s="3"/>
      <c r="B36" s="3"/>
      <c r="C36" s="3"/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4"/>
      <c r="AB36" s="4"/>
      <c r="AC36" s="4"/>
      <c r="AD36" s="4"/>
      <c r="AE36" s="3"/>
      <c r="AF36" s="3"/>
    </row>
    <row r="37" spans="1:32" ht="12.75">
      <c r="A37" s="3"/>
      <c r="B37" s="3"/>
      <c r="C37" s="3"/>
      <c r="D37" s="4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4"/>
      <c r="AB37" s="4"/>
      <c r="AC37" s="4"/>
      <c r="AD37" s="4"/>
      <c r="AE37" s="3"/>
      <c r="AF37" s="3"/>
    </row>
    <row r="38" spans="1:32" ht="12.75">
      <c r="A38" s="3"/>
      <c r="B38" s="3"/>
      <c r="C38" s="3"/>
      <c r="D38" s="4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4"/>
      <c r="AB38" s="4"/>
      <c r="AC38" s="4"/>
      <c r="AD38" s="4"/>
      <c r="AE38" s="3"/>
      <c r="AF38" s="3"/>
    </row>
    <row r="39" spans="1:32" ht="12.75">
      <c r="A39" s="3"/>
      <c r="B39" s="3"/>
      <c r="C39" s="3"/>
      <c r="D39" s="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4"/>
      <c r="AB39" s="4"/>
      <c r="AC39" s="4"/>
      <c r="AD39" s="4"/>
      <c r="AE39" s="3"/>
      <c r="AF39" s="3"/>
    </row>
    <row r="40" spans="1:32" ht="12.75">
      <c r="A40" s="3"/>
      <c r="B40" s="3"/>
      <c r="C40" s="3"/>
      <c r="D40" s="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4"/>
      <c r="AB40" s="4"/>
      <c r="AC40" s="4"/>
      <c r="AD40" s="4"/>
      <c r="AE40" s="3"/>
      <c r="AF40" s="3"/>
    </row>
    <row r="41" spans="1:32" ht="12.75">
      <c r="A41" s="3"/>
      <c r="B41" s="3"/>
      <c r="C41" s="3"/>
      <c r="D41" s="4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4"/>
      <c r="AB41" s="4"/>
      <c r="AC41" s="4"/>
      <c r="AD41" s="4"/>
      <c r="AE41" s="3"/>
      <c r="AF41" s="3"/>
    </row>
    <row r="42" spans="1:32" ht="12.75">
      <c r="A42" s="3"/>
      <c r="B42" s="3"/>
      <c r="C42" s="3"/>
      <c r="D42" s="4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4"/>
      <c r="AB42" s="4"/>
      <c r="AC42" s="4"/>
      <c r="AD42" s="4"/>
      <c r="AE42" s="3"/>
      <c r="AF42" s="3"/>
    </row>
    <row r="43" spans="1:32" ht="12.75">
      <c r="A43" s="3"/>
      <c r="B43" s="3"/>
      <c r="C43" s="3"/>
      <c r="D43" s="4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4"/>
      <c r="AB43" s="4"/>
      <c r="AC43" s="4"/>
      <c r="AD43" s="4"/>
      <c r="AE43" s="3"/>
      <c r="AF43" s="3"/>
    </row>
    <row r="44" spans="1:32" ht="12.75">
      <c r="A44" s="3"/>
      <c r="B44" s="3"/>
      <c r="C44" s="3"/>
      <c r="D44" s="4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4"/>
      <c r="AB44" s="4"/>
      <c r="AC44" s="4"/>
      <c r="AD44" s="4"/>
      <c r="AE44" s="3"/>
      <c r="AF44" s="3"/>
    </row>
    <row r="45" spans="1:32" ht="12.75">
      <c r="A45" s="5"/>
      <c r="B45" s="3"/>
      <c r="C45" s="3"/>
      <c r="D45" s="4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4"/>
      <c r="AB45" s="4"/>
      <c r="AC45" s="4"/>
      <c r="AD45" s="4"/>
      <c r="AE45" s="3"/>
      <c r="AF45" s="3"/>
    </row>
    <row r="46" spans="1:32" ht="12.75">
      <c r="A46" s="3"/>
      <c r="B46" s="3"/>
      <c r="C46" s="3"/>
      <c r="D46" s="4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4"/>
      <c r="AB46" s="4"/>
      <c r="AC46" s="4"/>
      <c r="AD46" s="4"/>
      <c r="AE46" s="3"/>
      <c r="AF46" s="3"/>
    </row>
    <row r="47" spans="1:32" ht="12.75">
      <c r="A47" s="3"/>
      <c r="B47" s="3"/>
      <c r="C47" s="3"/>
      <c r="D47" s="4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4"/>
      <c r="AB47" s="4"/>
      <c r="AC47" s="4"/>
      <c r="AD47" s="4"/>
      <c r="AE47" s="3"/>
      <c r="AF47" s="3"/>
    </row>
    <row r="48" spans="1:32" ht="12.75">
      <c r="A48" s="3"/>
      <c r="B48" s="3"/>
      <c r="C48" s="3"/>
      <c r="D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4"/>
      <c r="AB48" s="4"/>
      <c r="AC48" s="4"/>
      <c r="AD48" s="4"/>
      <c r="AE48" s="3"/>
      <c r="AF48" s="3"/>
    </row>
    <row r="49" spans="1:32" ht="12.75">
      <c r="A49" s="3"/>
      <c r="B49" s="3"/>
      <c r="C49" s="3"/>
      <c r="D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4"/>
      <c r="AB49" s="4"/>
      <c r="AC49" s="4"/>
      <c r="AD49" s="4"/>
      <c r="AE49" s="3"/>
      <c r="AF49" s="3"/>
    </row>
    <row r="50" spans="1:32" ht="12.75">
      <c r="A50" s="3"/>
      <c r="B50" s="3"/>
      <c r="C50" s="3"/>
      <c r="D50" s="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4"/>
      <c r="AB50" s="4"/>
      <c r="AC50" s="4"/>
      <c r="AD50" s="4"/>
      <c r="AE50" s="3"/>
      <c r="AF50" s="3"/>
    </row>
    <row r="51" spans="1:32" ht="12.75">
      <c r="A51" s="3"/>
      <c r="B51" s="3"/>
      <c r="C51" s="3"/>
      <c r="D51" s="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4"/>
      <c r="AB51" s="4"/>
      <c r="AC51" s="4"/>
      <c r="AD51" s="4"/>
      <c r="AE51" s="3"/>
      <c r="AF51" s="3"/>
    </row>
    <row r="52" spans="1:32" ht="12.75">
      <c r="A52" s="3"/>
      <c r="B52" s="3"/>
      <c r="C52" s="3"/>
      <c r="D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4"/>
      <c r="AB52" s="4"/>
      <c r="AC52" s="4"/>
      <c r="AD52" s="4"/>
      <c r="AE52" s="3"/>
      <c r="AF52" s="3"/>
    </row>
    <row r="53" spans="1:32" ht="12.75">
      <c r="A53" s="3"/>
      <c r="B53" s="3"/>
      <c r="C53" s="3"/>
      <c r="D53" s="4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4"/>
      <c r="AB53" s="4"/>
      <c r="AC53" s="4"/>
      <c r="AD53" s="4"/>
      <c r="AE53" s="3"/>
      <c r="AF53" s="3"/>
    </row>
    <row r="54" spans="1:32" ht="12.75">
      <c r="A54" s="3"/>
      <c r="B54" s="3"/>
      <c r="C54" s="3"/>
      <c r="D54" s="4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4"/>
      <c r="AB54" s="4"/>
      <c r="AC54" s="4"/>
      <c r="AD54" s="4"/>
      <c r="AE54" s="3"/>
      <c r="AF54" s="3"/>
    </row>
    <row r="55" spans="1:32" ht="12.75">
      <c r="A55" s="3"/>
      <c r="B55" s="3"/>
      <c r="C55" s="3"/>
      <c r="D55" s="4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4"/>
      <c r="AB55" s="4"/>
      <c r="AC55" s="4"/>
      <c r="AD55" s="4"/>
      <c r="AE55" s="3"/>
      <c r="AF55" s="3"/>
    </row>
    <row r="56" spans="1:32" ht="12.75">
      <c r="A56" s="3"/>
      <c r="B56" s="3"/>
      <c r="C56" s="3"/>
      <c r="D56" s="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4"/>
      <c r="AB56" s="4"/>
      <c r="AC56" s="4"/>
      <c r="AD56" s="4"/>
      <c r="AE56" s="3"/>
      <c r="AF56" s="3"/>
    </row>
    <row r="57" spans="1:32" ht="12.75">
      <c r="A57" s="3"/>
      <c r="B57" s="3"/>
      <c r="C57" s="3"/>
      <c r="D57" s="4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4"/>
      <c r="AB57" s="4"/>
      <c r="AC57" s="4"/>
      <c r="AD57" s="4"/>
      <c r="AE57" s="3"/>
      <c r="AF57" s="3"/>
    </row>
    <row r="58" spans="1:32" ht="12.75">
      <c r="A58" s="3"/>
      <c r="B58" s="3"/>
      <c r="C58" s="3"/>
      <c r="D58" s="4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4"/>
      <c r="AB58" s="4"/>
      <c r="AC58" s="4"/>
      <c r="AD58" s="4"/>
      <c r="AE58" s="3"/>
      <c r="AF58" s="3"/>
    </row>
    <row r="59" spans="1:32" ht="12.75">
      <c r="A59" s="3"/>
      <c r="B59" s="3"/>
      <c r="C59" s="3"/>
      <c r="D59" s="4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4"/>
      <c r="AB59" s="4"/>
      <c r="AC59" s="4"/>
      <c r="AD59" s="4"/>
      <c r="AE59" s="3"/>
      <c r="AF59" s="3"/>
    </row>
    <row r="60" spans="1:32" ht="12.75">
      <c r="A60" s="3"/>
      <c r="B60" s="3"/>
      <c r="C60" s="3"/>
      <c r="D60" s="4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4"/>
      <c r="AB60" s="4"/>
      <c r="AC60" s="4"/>
      <c r="AD60" s="4"/>
      <c r="AE60" s="3"/>
      <c r="AF60" s="3"/>
    </row>
    <row r="61" spans="1:32" ht="12.75">
      <c r="A61" s="3"/>
      <c r="B61" s="3"/>
      <c r="C61" s="3"/>
      <c r="D61" s="4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4"/>
      <c r="AB61" s="4"/>
      <c r="AC61" s="4"/>
      <c r="AD61" s="4"/>
      <c r="AE61" s="3"/>
      <c r="AF61" s="3"/>
    </row>
    <row r="62" spans="1:32" ht="12.75">
      <c r="A62" s="3"/>
      <c r="B62" s="3"/>
      <c r="C62" s="3"/>
      <c r="D62" s="4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4"/>
      <c r="AB62" s="4"/>
      <c r="AC62" s="4"/>
      <c r="AD62" s="4"/>
      <c r="AE62" s="3"/>
      <c r="AF62" s="3"/>
    </row>
    <row r="63" spans="1:32" ht="12.75">
      <c r="A63" s="3"/>
      <c r="B63" s="3"/>
      <c r="C63" s="3"/>
      <c r="D63" s="4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4"/>
      <c r="AB63" s="4"/>
      <c r="AC63" s="4"/>
      <c r="AD63" s="4"/>
      <c r="AE63" s="3"/>
      <c r="AF63" s="3"/>
    </row>
    <row r="65" ht="12.75">
      <c r="A65" s="24"/>
    </row>
    <row r="66" spans="8:25" ht="15">
      <c r="H66" s="17" t="s">
        <v>114</v>
      </c>
      <c r="I66" s="18"/>
      <c r="J66" s="16" t="s">
        <v>98</v>
      </c>
      <c r="K66" s="16" t="s">
        <v>98</v>
      </c>
      <c r="L66" s="16" t="s">
        <v>98</v>
      </c>
      <c r="M66" s="16" t="s">
        <v>98</v>
      </c>
      <c r="N66" s="16" t="s">
        <v>98</v>
      </c>
      <c r="O66" s="16" t="s">
        <v>98</v>
      </c>
      <c r="P66" s="17" t="s">
        <v>117</v>
      </c>
      <c r="Q66" s="18"/>
      <c r="R66" s="16" t="s">
        <v>107</v>
      </c>
      <c r="S66" s="15"/>
      <c r="T66" s="16" t="s">
        <v>98</v>
      </c>
      <c r="Y66" s="23" t="s">
        <v>49</v>
      </c>
    </row>
    <row r="67" spans="8:25" ht="12.75">
      <c r="H67" s="1" t="s">
        <v>108</v>
      </c>
      <c r="J67" s="1" t="s">
        <v>97</v>
      </c>
      <c r="K67" s="1" t="s">
        <v>97</v>
      </c>
      <c r="L67" s="1" t="s">
        <v>97</v>
      </c>
      <c r="M67" s="1" t="s">
        <v>97</v>
      </c>
      <c r="N67" s="1" t="s">
        <v>97</v>
      </c>
      <c r="O67" s="1" t="s">
        <v>97</v>
      </c>
      <c r="P67" s="1" t="s">
        <v>118</v>
      </c>
      <c r="R67" s="1" t="s">
        <v>99</v>
      </c>
      <c r="T67" s="1" t="s">
        <v>97</v>
      </c>
      <c r="Y67" s="23" t="s">
        <v>50</v>
      </c>
    </row>
    <row r="68" spans="8:25" ht="15">
      <c r="H68" s="1" t="s">
        <v>109</v>
      </c>
      <c r="P68" s="1" t="s">
        <v>119</v>
      </c>
      <c r="R68" s="1" t="s">
        <v>100</v>
      </c>
      <c r="V68" s="19"/>
      <c r="Y68" s="23" t="s">
        <v>51</v>
      </c>
    </row>
    <row r="69" spans="8:25" ht="15">
      <c r="H69" s="1" t="s">
        <v>110</v>
      </c>
      <c r="P69" s="1" t="s">
        <v>120</v>
      </c>
      <c r="R69" s="1" t="s">
        <v>101</v>
      </c>
      <c r="T69" s="16"/>
      <c r="V69" s="19"/>
      <c r="Y69" s="23" t="s">
        <v>52</v>
      </c>
    </row>
    <row r="70" spans="8:25" ht="15">
      <c r="H70" s="1" t="s">
        <v>113</v>
      </c>
      <c r="P70" s="1" t="s">
        <v>121</v>
      </c>
      <c r="R70" s="1" t="s">
        <v>102</v>
      </c>
      <c r="V70" s="20"/>
      <c r="Y70" s="23" t="s">
        <v>53</v>
      </c>
    </row>
    <row r="71" spans="8:25" ht="15">
      <c r="H71" s="1" t="s">
        <v>111</v>
      </c>
      <c r="P71" s="1" t="s">
        <v>111</v>
      </c>
      <c r="R71" s="1" t="s">
        <v>103</v>
      </c>
      <c r="V71" s="21"/>
      <c r="Y71" s="23" t="s">
        <v>54</v>
      </c>
    </row>
    <row r="72" spans="8:25" ht="15">
      <c r="H72" s="1" t="s">
        <v>112</v>
      </c>
      <c r="P72" s="1" t="s">
        <v>112</v>
      </c>
      <c r="R72" s="1" t="s">
        <v>104</v>
      </c>
      <c r="V72" s="19"/>
      <c r="Y72" s="23" t="s">
        <v>55</v>
      </c>
    </row>
    <row r="73" spans="18:25" ht="15">
      <c r="R73" s="1" t="s">
        <v>105</v>
      </c>
      <c r="V73" s="20"/>
      <c r="Y73" s="23" t="s">
        <v>56</v>
      </c>
    </row>
    <row r="74" spans="18:25" ht="15">
      <c r="R74" s="1" t="s">
        <v>106</v>
      </c>
      <c r="V74" s="19"/>
      <c r="Y74" s="23" t="s">
        <v>57</v>
      </c>
    </row>
    <row r="75" spans="22:25" ht="15">
      <c r="V75" s="19"/>
      <c r="Y75" s="23" t="s">
        <v>58</v>
      </c>
    </row>
    <row r="76" ht="12.75">
      <c r="Y76" s="23" t="s">
        <v>59</v>
      </c>
    </row>
    <row r="77" spans="19:25" ht="15">
      <c r="S77" s="19"/>
      <c r="T77" s="19"/>
      <c r="U77" s="19"/>
      <c r="Y77" s="23" t="s">
        <v>60</v>
      </c>
    </row>
    <row r="78" spans="19:25" ht="15">
      <c r="S78" s="19"/>
      <c r="T78" s="19"/>
      <c r="U78" s="19"/>
      <c r="Y78" s="23" t="s">
        <v>61</v>
      </c>
    </row>
    <row r="79" spans="19:25" ht="15">
      <c r="S79" s="20"/>
      <c r="T79" s="20"/>
      <c r="U79" s="20"/>
      <c r="V79" s="20"/>
      <c r="Y79" s="23" t="s">
        <v>62</v>
      </c>
    </row>
    <row r="80" spans="19:25" ht="15">
      <c r="S80" s="19"/>
      <c r="T80" s="19"/>
      <c r="U80" s="19"/>
      <c r="V80" s="19"/>
      <c r="Y80" s="23" t="s">
        <v>63</v>
      </c>
    </row>
    <row r="81" spans="19:25" ht="15">
      <c r="S81" s="19"/>
      <c r="T81" s="19"/>
      <c r="U81" s="19"/>
      <c r="V81" s="22"/>
      <c r="Y81" s="23" t="s">
        <v>64</v>
      </c>
    </row>
    <row r="82" spans="22:25" ht="15">
      <c r="V82" s="20"/>
      <c r="Y82" s="23" t="s">
        <v>65</v>
      </c>
    </row>
    <row r="83" spans="22:25" ht="15">
      <c r="V83" s="19"/>
      <c r="Y83" s="23" t="s">
        <v>66</v>
      </c>
    </row>
    <row r="84" spans="22:25" ht="15">
      <c r="V84" s="19"/>
      <c r="Y84" s="23" t="s">
        <v>67</v>
      </c>
    </row>
    <row r="85" spans="22:25" ht="15">
      <c r="V85" s="20"/>
      <c r="Y85" s="23" t="s">
        <v>68</v>
      </c>
    </row>
    <row r="86" spans="22:25" ht="15">
      <c r="V86" s="19"/>
      <c r="Y86" s="23" t="s">
        <v>69</v>
      </c>
    </row>
    <row r="87" spans="22:25" ht="15">
      <c r="V87" s="19"/>
      <c r="Y87" s="23" t="s">
        <v>70</v>
      </c>
    </row>
    <row r="88" spans="22:25" ht="15">
      <c r="V88" s="20"/>
      <c r="Y88" s="23" t="s">
        <v>71</v>
      </c>
    </row>
    <row r="89" ht="12.75">
      <c r="Y89" s="23" t="s">
        <v>72</v>
      </c>
    </row>
    <row r="90" ht="12.75">
      <c r="Y90" s="23" t="s">
        <v>73</v>
      </c>
    </row>
    <row r="91" ht="12.75">
      <c r="Y91" s="23" t="s">
        <v>74</v>
      </c>
    </row>
    <row r="92" ht="12.75">
      <c r="Y92" s="23" t="s">
        <v>75</v>
      </c>
    </row>
    <row r="93" ht="12.75">
      <c r="Y93" s="23" t="s">
        <v>76</v>
      </c>
    </row>
    <row r="94" ht="12.75">
      <c r="Y94" s="23" t="s">
        <v>77</v>
      </c>
    </row>
    <row r="95" ht="12.75">
      <c r="Y95" s="23" t="s">
        <v>78</v>
      </c>
    </row>
    <row r="96" ht="12.75">
      <c r="Y96" s="23" t="s">
        <v>79</v>
      </c>
    </row>
    <row r="97" ht="12.75">
      <c r="Y97" s="23" t="s">
        <v>80</v>
      </c>
    </row>
    <row r="98" ht="12.75">
      <c r="Y98" s="23" t="s">
        <v>81</v>
      </c>
    </row>
    <row r="99" ht="12.75">
      <c r="Y99" s="23" t="s">
        <v>82</v>
      </c>
    </row>
    <row r="100" ht="12.75">
      <c r="Y100" s="23" t="s">
        <v>83</v>
      </c>
    </row>
    <row r="101" spans="1:25" ht="15">
      <c r="A101" s="20"/>
      <c r="Y101" s="23" t="s">
        <v>84</v>
      </c>
    </row>
    <row r="102" ht="12.75">
      <c r="Y102" s="23" t="s">
        <v>85</v>
      </c>
    </row>
    <row r="103" ht="12.75">
      <c r="Y103" s="23" t="s">
        <v>86</v>
      </c>
    </row>
    <row r="104" ht="12.75">
      <c r="Y104" s="23" t="s">
        <v>87</v>
      </c>
    </row>
    <row r="105" ht="12.75">
      <c r="Y105" s="23" t="s">
        <v>88</v>
      </c>
    </row>
    <row r="106" ht="12.75">
      <c r="Y106" s="23" t="s">
        <v>89</v>
      </c>
    </row>
    <row r="107" ht="12.75">
      <c r="Y107" s="23" t="s">
        <v>90</v>
      </c>
    </row>
    <row r="108" ht="12.75">
      <c r="Y108" s="23" t="s">
        <v>91</v>
      </c>
    </row>
    <row r="109" ht="12.75">
      <c r="Y109" s="23" t="s">
        <v>92</v>
      </c>
    </row>
    <row r="110" ht="12.75">
      <c r="Y110" s="23" t="s">
        <v>93</v>
      </c>
    </row>
    <row r="111" ht="12.75">
      <c r="Y111" s="23" t="s">
        <v>94</v>
      </c>
    </row>
    <row r="112" ht="12.75">
      <c r="Y112" s="23" t="s">
        <v>95</v>
      </c>
    </row>
    <row r="113" ht="12.75">
      <c r="Y113" s="23" t="s">
        <v>96</v>
      </c>
    </row>
  </sheetData>
  <sheetProtection/>
  <mergeCells count="5">
    <mergeCell ref="AC4:AD4"/>
    <mergeCell ref="P4:Q4"/>
    <mergeCell ref="J4:O4"/>
    <mergeCell ref="H4:I4"/>
    <mergeCell ref="AA4:AB4"/>
  </mergeCells>
  <dataValidations count="10">
    <dataValidation type="list" allowBlank="1" showInputMessage="1" showErrorMessage="1" sqref="H6:H12 H14:H63">
      <formula1>$H$66:$H$72</formula1>
    </dataValidation>
    <dataValidation type="list" allowBlank="1" showInputMessage="1" showErrorMessage="1" sqref="R6:R12 R14:R63">
      <formula1>$R$66:$R$74</formula1>
    </dataValidation>
    <dataValidation type="list" allowBlank="1" showInputMessage="1" showErrorMessage="1" sqref="Y6:Y12 Y14:Y63">
      <formula1>$Y$66:$Y$113</formula1>
    </dataValidation>
    <dataValidation type="list" allowBlank="1" showInputMessage="1" showErrorMessage="1" sqref="T14:T63 T6:T12 J6:O12 J14:O63">
      <formula1>$J$66:$J$67</formula1>
    </dataValidation>
    <dataValidation type="list" allowBlank="1" showInputMessage="1" showErrorMessage="1" sqref="P6:P12 P14:P63">
      <formula1>$P$66:$P$72</formula1>
    </dataValidation>
    <dataValidation type="list" allowBlank="1" showInputMessage="1" showErrorMessage="1" sqref="P13">
      <formula1>$P$73:$P$79</formula1>
    </dataValidation>
    <dataValidation type="list" allowBlank="1" showInputMessage="1" showErrorMessage="1" sqref="T13 J13:O13">
      <formula1>$J$73:$J$74</formula1>
    </dataValidation>
    <dataValidation type="list" allowBlank="1" showInputMessage="1" showErrorMessage="1" sqref="Y13">
      <formula1>$Y$73:$Y$120</formula1>
    </dataValidation>
    <dataValidation type="list" allowBlank="1" showInputMessage="1" showErrorMessage="1" sqref="R13">
      <formula1>$R$73:$R$81</formula1>
    </dataValidation>
    <dataValidation type="list" allowBlank="1" showInputMessage="1" showErrorMessage="1" sqref="H13">
      <formula1>$H$73:$H$79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4" r:id="rId1"/>
  <colBreaks count="2" manualBreakCount="2">
    <brk id="15" max="54" man="1"/>
    <brk id="25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Forrester</dc:creator>
  <cp:keywords/>
  <dc:description/>
  <cp:lastModifiedBy>Cullen Alison</cp:lastModifiedBy>
  <cp:lastPrinted>2009-11-18T12:02:53Z</cp:lastPrinted>
  <dcterms:created xsi:type="dcterms:W3CDTF">2009-09-15T13:50:44Z</dcterms:created>
  <dcterms:modified xsi:type="dcterms:W3CDTF">2014-09-16T15:12:32Z</dcterms:modified>
  <cp:category/>
  <cp:version/>
  <cp:contentType/>
  <cp:contentStatus/>
</cp:coreProperties>
</file>